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6_3_4" sheetId="1" r:id="rId1"/>
  </sheets>
  <definedNames>
    <definedName name="_Regression_Int" localSheetId="0" hidden="1">1</definedName>
    <definedName name="Imprimir_área_IM">'6_3_4'!$A$1:$N$41</definedName>
  </definedNames>
  <calcPr fullCalcOnLoad="1"/>
</workbook>
</file>

<file path=xl/sharedStrings.xml><?xml version="1.0" encoding="utf-8"?>
<sst xmlns="http://schemas.openxmlformats.org/spreadsheetml/2006/main" count="24" uniqueCount="24">
  <si>
    <t>SEXO</t>
  </si>
  <si>
    <t xml:space="preserve">   Mujer</t>
  </si>
  <si>
    <t>EDAD</t>
  </si>
  <si>
    <t>EDAD MEDIA</t>
  </si>
  <si>
    <t xml:space="preserve">EDAD MEDIA AL INICIO </t>
  </si>
  <si>
    <t>DEL CONSUMO</t>
  </si>
  <si>
    <t>NUMERO MEDIO DE</t>
  </si>
  <si>
    <t>AÑOS DE CONSUMO</t>
  </si>
  <si>
    <t>DROGA PRINCIPAL QUE</t>
  </si>
  <si>
    <t>MOTIVA EL TRATAMIENTO</t>
  </si>
  <si>
    <t xml:space="preserve">   &lt;15                 </t>
  </si>
  <si>
    <t xml:space="preserve">  15-19               </t>
  </si>
  <si>
    <t xml:space="preserve">  20-24               </t>
  </si>
  <si>
    <t xml:space="preserve">  25-29               </t>
  </si>
  <si>
    <t xml:space="preserve">  30-34               </t>
  </si>
  <si>
    <t xml:space="preserve">  35-39               </t>
  </si>
  <si>
    <t xml:space="preserve">  &gt;=45                </t>
  </si>
  <si>
    <t xml:space="preserve">  40-44               </t>
  </si>
  <si>
    <t>Heroína</t>
  </si>
  <si>
    <t>Otros opiáceos</t>
  </si>
  <si>
    <t>Metadona</t>
  </si>
  <si>
    <t>Cocaína</t>
  </si>
  <si>
    <t>TABLA 6.3.4- CARACTERÍSTICAS GENERALES DE LOS CASOS DE ADMISIONES A TRATAMIENTO AMBULATORIO DEBIDO AL  CONSUMO DE OPIÁCEOS O COCAÍNA. DISTRIBUCIÓN PORCENTUAL. ESPAÑA 1996- 2006.</t>
  </si>
  <si>
    <t>Hombre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</si>
</sst>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_);\(#,##0.0\)"/>
    <numFmt numFmtId="189" formatCode="0.0_)"/>
    <numFmt numFmtId="190" formatCode="?0.0"/>
    <numFmt numFmtId="191" formatCode="0.0"/>
  </numFmts>
  <fonts count="5">
    <font>
      <sz val="12"/>
      <name val="Helv"/>
      <family val="0"/>
    </font>
    <font>
      <sz val="10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 applyBorder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fill"/>
      <protection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190" fontId="4" fillId="0" borderId="0" xfId="0" applyNumberFormat="1" applyFont="1" applyBorder="1" applyAlignment="1" applyProtection="1">
      <alignment horizontal="center"/>
      <protection/>
    </xf>
    <xf numFmtId="19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" borderId="0" xfId="19" applyFont="1" applyFill="1" applyBorder="1">
      <alignment/>
      <protection/>
    </xf>
    <xf numFmtId="0" fontId="1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90" fontId="4" fillId="0" borderId="0" xfId="0" applyNumberFormat="1" applyFont="1" applyBorder="1" applyAlignment="1" applyProtection="1">
      <alignment horizontal="right"/>
      <protection/>
    </xf>
    <xf numFmtId="190" fontId="4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4" fillId="0" borderId="0" xfId="0" applyNumberFormat="1" applyFont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as comparativ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1"/>
  <sheetViews>
    <sheetView showGridLines="0" tabSelected="1" view="pageBreakPreview" zoomScaleNormal="75" zoomScaleSheetLayoutView="100" workbookViewId="0" topLeftCell="A2">
      <selection activeCell="E14" sqref="E14"/>
    </sheetView>
  </sheetViews>
  <sheetFormatPr defaultColWidth="9.6640625" defaultRowHeight="15.75"/>
  <cols>
    <col min="1" max="1" width="1.66796875" style="1" customWidth="1"/>
    <col min="2" max="2" width="23.3359375" style="1" customWidth="1"/>
    <col min="3" max="13" width="7.77734375" style="1" customWidth="1"/>
    <col min="14" max="14" width="1.66796875" style="1" customWidth="1"/>
    <col min="15" max="16384" width="9.6640625" style="1" customWidth="1"/>
  </cols>
  <sheetData>
    <row r="1" spans="1:14" ht="20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75" customHeight="1">
      <c r="A2" s="8"/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9"/>
    </row>
    <row r="3" spans="1:14" ht="15" customHeight="1">
      <c r="A3" s="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9"/>
    </row>
    <row r="4" spans="1:14" ht="15" customHeight="1">
      <c r="A4" s="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9"/>
    </row>
    <row r="5" spans="1:14" ht="6.7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21" customHeight="1">
      <c r="A6" s="10"/>
      <c r="B6" s="11"/>
      <c r="C6" s="12">
        <v>1996</v>
      </c>
      <c r="D6" s="12">
        <v>1997</v>
      </c>
      <c r="E6" s="12">
        <v>1998</v>
      </c>
      <c r="F6" s="12">
        <v>1999</v>
      </c>
      <c r="G6" s="12">
        <v>2000</v>
      </c>
      <c r="H6" s="12">
        <v>2001</v>
      </c>
      <c r="I6" s="12">
        <v>2002</v>
      </c>
      <c r="J6" s="12">
        <v>2003</v>
      </c>
      <c r="K6" s="12">
        <v>2004</v>
      </c>
      <c r="L6" s="12">
        <v>2005</v>
      </c>
      <c r="M6" s="12">
        <v>2006</v>
      </c>
      <c r="N6" s="13"/>
    </row>
    <row r="7" spans="1:14" ht="15">
      <c r="A7" s="10"/>
      <c r="B7" s="1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3"/>
    </row>
    <row r="8" spans="1:14" ht="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</row>
    <row r="9" spans="1:14" ht="15">
      <c r="A9" s="10"/>
      <c r="B9" s="14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</row>
    <row r="10" spans="1:14" ht="15">
      <c r="A10" s="10"/>
      <c r="B10" s="14" t="s">
        <v>23</v>
      </c>
      <c r="C10" s="15">
        <v>84.5</v>
      </c>
      <c r="D10" s="15">
        <v>84.3</v>
      </c>
      <c r="E10" s="15">
        <v>84.5</v>
      </c>
      <c r="F10" s="15">
        <v>84.9</v>
      </c>
      <c r="G10" s="15">
        <v>84.8</v>
      </c>
      <c r="H10" s="15">
        <v>84.7</v>
      </c>
      <c r="I10" s="15">
        <v>87.7</v>
      </c>
      <c r="J10" s="25">
        <v>84.8</v>
      </c>
      <c r="K10" s="25">
        <v>84.6</v>
      </c>
      <c r="L10" s="25">
        <v>84.9</v>
      </c>
      <c r="M10" s="25">
        <v>84.6</v>
      </c>
      <c r="N10" s="13"/>
    </row>
    <row r="11" spans="1:14" ht="15">
      <c r="A11" s="10"/>
      <c r="B11" s="14" t="s">
        <v>1</v>
      </c>
      <c r="C11" s="15">
        <v>15.5</v>
      </c>
      <c r="D11" s="15">
        <v>15.7</v>
      </c>
      <c r="E11" s="15">
        <v>15.5</v>
      </c>
      <c r="F11" s="15">
        <v>15.1</v>
      </c>
      <c r="G11" s="15">
        <v>15.2</v>
      </c>
      <c r="H11" s="15">
        <v>15.3</v>
      </c>
      <c r="I11" s="15">
        <v>15.3</v>
      </c>
      <c r="J11" s="25">
        <v>15.2</v>
      </c>
      <c r="K11" s="25">
        <v>15.4</v>
      </c>
      <c r="L11" s="25">
        <v>15.1</v>
      </c>
      <c r="M11" s="25">
        <v>15.4</v>
      </c>
      <c r="N11" s="13"/>
    </row>
    <row r="12" spans="1:14" ht="15">
      <c r="A12" s="10"/>
      <c r="B12" s="11"/>
      <c r="C12" s="16"/>
      <c r="D12" s="16"/>
      <c r="E12" s="16"/>
      <c r="F12" s="16"/>
      <c r="G12" s="16"/>
      <c r="H12" s="16"/>
      <c r="I12" s="16"/>
      <c r="J12" s="26"/>
      <c r="K12" s="26"/>
      <c r="L12" s="26"/>
      <c r="M12" s="26"/>
      <c r="N12" s="13"/>
    </row>
    <row r="13" spans="1:14" ht="15">
      <c r="A13" s="10"/>
      <c r="B13" s="14" t="s">
        <v>2</v>
      </c>
      <c r="C13" s="16"/>
      <c r="D13" s="16"/>
      <c r="E13" s="16"/>
      <c r="F13" s="16"/>
      <c r="G13" s="16"/>
      <c r="H13" s="16"/>
      <c r="I13" s="16"/>
      <c r="J13" s="26"/>
      <c r="K13" s="26"/>
      <c r="L13" s="26"/>
      <c r="M13" s="26"/>
      <c r="N13" s="13"/>
    </row>
    <row r="14" spans="1:15" ht="15.75">
      <c r="A14" s="10"/>
      <c r="B14" s="17" t="s">
        <v>10</v>
      </c>
      <c r="C14" s="15">
        <v>0</v>
      </c>
      <c r="D14" s="15">
        <v>0.1</v>
      </c>
      <c r="E14" s="15">
        <v>0.1</v>
      </c>
      <c r="F14" s="15">
        <v>0.1</v>
      </c>
      <c r="G14" s="15">
        <v>0.1</v>
      </c>
      <c r="H14" s="15">
        <v>0.1</v>
      </c>
      <c r="I14" s="15">
        <v>0.1</v>
      </c>
      <c r="J14" s="25">
        <v>0.05356435874147046</v>
      </c>
      <c r="K14" s="25">
        <v>0.06375953546624161</v>
      </c>
      <c r="L14" s="27">
        <v>0.04582741395903029</v>
      </c>
      <c r="M14" s="27">
        <v>0.07613247049866768</v>
      </c>
      <c r="N14" s="13"/>
      <c r="O14" s="2"/>
    </row>
    <row r="15" spans="1:15" ht="15.75">
      <c r="A15" s="10"/>
      <c r="B15" s="17" t="s">
        <v>11</v>
      </c>
      <c r="C15" s="15">
        <v>4.2</v>
      </c>
      <c r="D15" s="15">
        <v>3.8</v>
      </c>
      <c r="E15" s="15">
        <v>3.4</v>
      </c>
      <c r="F15" s="15">
        <v>3.9</v>
      </c>
      <c r="G15" s="15">
        <v>3.4</v>
      </c>
      <c r="H15" s="15">
        <v>2.9</v>
      </c>
      <c r="I15" s="15">
        <v>3.1</v>
      </c>
      <c r="J15" s="25">
        <v>3.2767414238803885</v>
      </c>
      <c r="K15" s="25">
        <v>3.4384606626437435</v>
      </c>
      <c r="L15" s="27">
        <v>3.299573805050181</v>
      </c>
      <c r="M15" s="27">
        <v>2.431480776551199</v>
      </c>
      <c r="N15" s="13"/>
      <c r="O15" s="2"/>
    </row>
    <row r="16" spans="1:15" ht="15.75">
      <c r="A16" s="10"/>
      <c r="B16" s="17" t="s">
        <v>12</v>
      </c>
      <c r="C16" s="15">
        <v>20.9</v>
      </c>
      <c r="D16" s="15">
        <v>18.6</v>
      </c>
      <c r="E16" s="15">
        <v>16.2</v>
      </c>
      <c r="F16" s="15">
        <v>16</v>
      </c>
      <c r="G16" s="15">
        <v>14</v>
      </c>
      <c r="H16" s="15">
        <v>12.9</v>
      </c>
      <c r="I16" s="15">
        <v>12.6</v>
      </c>
      <c r="J16" s="25">
        <v>12.401313491231747</v>
      </c>
      <c r="K16" s="25">
        <v>12.556074234316293</v>
      </c>
      <c r="L16" s="27">
        <v>12.180926630310251</v>
      </c>
      <c r="M16" s="27">
        <v>10.901218119527979</v>
      </c>
      <c r="N16" s="13"/>
      <c r="O16" s="2"/>
    </row>
    <row r="17" spans="1:15" ht="15.75">
      <c r="A17" s="10"/>
      <c r="B17" s="17" t="s">
        <v>13</v>
      </c>
      <c r="C17" s="15">
        <v>32</v>
      </c>
      <c r="D17" s="15">
        <v>30.7</v>
      </c>
      <c r="E17" s="15">
        <v>29</v>
      </c>
      <c r="F17" s="15">
        <v>26.5</v>
      </c>
      <c r="G17" s="15">
        <v>24.9</v>
      </c>
      <c r="H17" s="15">
        <v>22.6</v>
      </c>
      <c r="I17" s="15">
        <v>21.8</v>
      </c>
      <c r="J17" s="25">
        <v>19.9096392556883</v>
      </c>
      <c r="K17" s="25">
        <v>19.5400204941364</v>
      </c>
      <c r="L17" s="27">
        <v>20.571926126208698</v>
      </c>
      <c r="M17" s="27">
        <v>18.669109250095165</v>
      </c>
      <c r="N17" s="13"/>
      <c r="O17" s="2"/>
    </row>
    <row r="18" spans="1:15" ht="15.75">
      <c r="A18" s="10"/>
      <c r="B18" s="17" t="s">
        <v>14</v>
      </c>
      <c r="C18" s="15">
        <v>26.3</v>
      </c>
      <c r="D18" s="15">
        <v>27.4</v>
      </c>
      <c r="E18" s="15">
        <v>28.4</v>
      </c>
      <c r="F18" s="15">
        <v>28.5</v>
      </c>
      <c r="G18" s="15">
        <v>28.2</v>
      </c>
      <c r="H18" s="15">
        <v>27.9</v>
      </c>
      <c r="I18" s="15">
        <v>26.6</v>
      </c>
      <c r="J18" s="25">
        <v>24.350823260905006</v>
      </c>
      <c r="K18" s="25">
        <v>23.03540931344643</v>
      </c>
      <c r="L18" s="27">
        <v>22.340864305027267</v>
      </c>
      <c r="M18" s="27">
        <v>22.033212790255043</v>
      </c>
      <c r="N18" s="13"/>
      <c r="O18" s="2"/>
    </row>
    <row r="19" spans="1:15" ht="15.75">
      <c r="A19" s="10"/>
      <c r="B19" s="17" t="s">
        <v>15</v>
      </c>
      <c r="C19" s="15">
        <v>11.8</v>
      </c>
      <c r="D19" s="15">
        <v>13.7</v>
      </c>
      <c r="E19" s="15">
        <v>15.4</v>
      </c>
      <c r="F19" s="15">
        <v>16.7</v>
      </c>
      <c r="G19" s="15">
        <v>18.9</v>
      </c>
      <c r="H19" s="15">
        <v>20.5</v>
      </c>
      <c r="I19" s="15">
        <v>21.4</v>
      </c>
      <c r="J19" s="25">
        <v>21.984675935629614</v>
      </c>
      <c r="K19" s="25">
        <v>21.108960491859275</v>
      </c>
      <c r="L19" s="27">
        <v>20.503185005270154</v>
      </c>
      <c r="M19" s="27">
        <v>21.688237533307955</v>
      </c>
      <c r="N19" s="13"/>
      <c r="O19" s="2"/>
    </row>
    <row r="20" spans="1:15" ht="15.75">
      <c r="A20" s="10"/>
      <c r="B20" s="17" t="s">
        <v>17</v>
      </c>
      <c r="C20" s="15">
        <v>3.5</v>
      </c>
      <c r="D20" s="15">
        <v>4.2</v>
      </c>
      <c r="E20" s="15">
        <v>5.4</v>
      </c>
      <c r="F20" s="15">
        <v>6.1</v>
      </c>
      <c r="G20" s="15">
        <v>7.7</v>
      </c>
      <c r="H20" s="15">
        <v>9.4</v>
      </c>
      <c r="I20" s="15">
        <v>10.1</v>
      </c>
      <c r="J20" s="25">
        <v>11.770185612147465</v>
      </c>
      <c r="K20" s="25">
        <v>12.940908573380394</v>
      </c>
      <c r="L20" s="27">
        <v>13.104349021584712</v>
      </c>
      <c r="M20" s="27">
        <v>15.062333460220785</v>
      </c>
      <c r="N20" s="13"/>
      <c r="O20" s="2"/>
    </row>
    <row r="21" spans="1:15" ht="15.75">
      <c r="A21" s="10"/>
      <c r="B21" s="17" t="s">
        <v>16</v>
      </c>
      <c r="C21" s="15">
        <v>1.3</v>
      </c>
      <c r="D21" s="15">
        <v>1.6</v>
      </c>
      <c r="E21" s="15">
        <v>2.1</v>
      </c>
      <c r="F21" s="15">
        <v>2.3</v>
      </c>
      <c r="G21" s="15">
        <v>2.8</v>
      </c>
      <c r="H21" s="15">
        <v>3.7</v>
      </c>
      <c r="I21" s="15">
        <v>4.3</v>
      </c>
      <c r="J21" s="25">
        <v>6.253056661776008</v>
      </c>
      <c r="K21" s="25">
        <v>7.316406694751223</v>
      </c>
      <c r="L21" s="27">
        <v>7.680674579533476</v>
      </c>
      <c r="M21" s="28">
        <v>9.138275599543205</v>
      </c>
      <c r="N21" s="13"/>
      <c r="O21" s="2"/>
    </row>
    <row r="22" spans="1:14" ht="15">
      <c r="A22" s="10"/>
      <c r="B22" s="11"/>
      <c r="C22" s="16"/>
      <c r="D22" s="16"/>
      <c r="E22" s="16"/>
      <c r="F22" s="16"/>
      <c r="G22" s="16"/>
      <c r="H22" s="16"/>
      <c r="I22" s="16"/>
      <c r="J22" s="26"/>
      <c r="K22" s="26"/>
      <c r="L22" s="26"/>
      <c r="M22" s="26"/>
      <c r="N22" s="13"/>
    </row>
    <row r="23" spans="1:14" ht="15">
      <c r="A23" s="10"/>
      <c r="B23" s="14" t="s">
        <v>3</v>
      </c>
      <c r="C23" s="15">
        <v>29.4</v>
      </c>
      <c r="D23" s="15">
        <v>29.9</v>
      </c>
      <c r="E23" s="15">
        <v>30.6</v>
      </c>
      <c r="F23" s="15">
        <v>30.8</v>
      </c>
      <c r="G23" s="15">
        <v>31.5</v>
      </c>
      <c r="H23" s="15">
        <v>32.2</v>
      </c>
      <c r="I23" s="15">
        <v>32.5</v>
      </c>
      <c r="J23" s="25">
        <v>32.5</v>
      </c>
      <c r="K23" s="25">
        <v>33.1</v>
      </c>
      <c r="L23" s="25">
        <v>32.9</v>
      </c>
      <c r="M23" s="25">
        <v>33.7</v>
      </c>
      <c r="N23" s="13"/>
    </row>
    <row r="24" spans="1:14" ht="15">
      <c r="A24" s="10"/>
      <c r="B24" s="11"/>
      <c r="C24" s="16"/>
      <c r="D24" s="16"/>
      <c r="E24" s="16"/>
      <c r="F24" s="16"/>
      <c r="G24" s="16"/>
      <c r="H24" s="16"/>
      <c r="I24" s="16"/>
      <c r="J24" s="26"/>
      <c r="K24" s="26"/>
      <c r="L24" s="26"/>
      <c r="M24" s="26"/>
      <c r="N24" s="13"/>
    </row>
    <row r="25" spans="1:14" ht="15">
      <c r="A25" s="10"/>
      <c r="B25" s="14" t="s">
        <v>4</v>
      </c>
      <c r="C25" s="16"/>
      <c r="D25" s="16"/>
      <c r="E25" s="16"/>
      <c r="F25" s="16"/>
      <c r="G25" s="16"/>
      <c r="H25" s="16"/>
      <c r="I25" s="16"/>
      <c r="J25" s="26"/>
      <c r="K25" s="26"/>
      <c r="L25" s="26"/>
      <c r="M25" s="26"/>
      <c r="N25" s="13"/>
    </row>
    <row r="26" spans="1:14" ht="15">
      <c r="A26" s="10"/>
      <c r="B26" s="14" t="s">
        <v>5</v>
      </c>
      <c r="C26" s="15">
        <v>20.7</v>
      </c>
      <c r="D26" s="15">
        <v>20.8</v>
      </c>
      <c r="E26" s="15">
        <v>20.8</v>
      </c>
      <c r="F26" s="15">
        <v>21</v>
      </c>
      <c r="G26" s="15">
        <v>20.9</v>
      </c>
      <c r="H26" s="15">
        <v>21.1</v>
      </c>
      <c r="I26" s="15">
        <v>21</v>
      </c>
      <c r="J26" s="25">
        <v>21.1</v>
      </c>
      <c r="K26" s="25">
        <v>21.3</v>
      </c>
      <c r="L26" s="25">
        <v>20.9</v>
      </c>
      <c r="M26" s="25">
        <v>20.7</v>
      </c>
      <c r="N26" s="13"/>
    </row>
    <row r="27" spans="1:14" ht="15">
      <c r="A27" s="10"/>
      <c r="B27" s="11"/>
      <c r="C27" s="16"/>
      <c r="D27" s="16"/>
      <c r="E27" s="16"/>
      <c r="F27" s="16"/>
      <c r="G27" s="16"/>
      <c r="H27" s="16"/>
      <c r="I27" s="16"/>
      <c r="J27" s="26"/>
      <c r="K27" s="26"/>
      <c r="L27" s="26"/>
      <c r="M27" s="26"/>
      <c r="N27" s="13"/>
    </row>
    <row r="28" spans="1:14" ht="15">
      <c r="A28" s="10"/>
      <c r="B28" s="14" t="s">
        <v>6</v>
      </c>
      <c r="C28" s="16"/>
      <c r="D28" s="16"/>
      <c r="E28" s="16"/>
      <c r="F28" s="16"/>
      <c r="G28" s="16"/>
      <c r="H28" s="16"/>
      <c r="I28" s="16"/>
      <c r="J28" s="26"/>
      <c r="K28" s="26"/>
      <c r="L28" s="26"/>
      <c r="M28" s="26"/>
      <c r="N28" s="13"/>
    </row>
    <row r="29" spans="1:14" ht="15">
      <c r="A29" s="10"/>
      <c r="B29" s="14" t="s">
        <v>7</v>
      </c>
      <c r="C29" s="15">
        <v>8.5</v>
      </c>
      <c r="D29" s="15">
        <v>9.1</v>
      </c>
      <c r="E29" s="15">
        <v>9.75</v>
      </c>
      <c r="F29" s="15">
        <v>9.85</v>
      </c>
      <c r="G29" s="15">
        <v>10.6</v>
      </c>
      <c r="H29" s="15">
        <v>11.1</v>
      </c>
      <c r="I29" s="15">
        <v>11.5</v>
      </c>
      <c r="J29" s="25">
        <f>+J23-J26</f>
        <v>11.399999999999999</v>
      </c>
      <c r="K29" s="25">
        <f>+K23-K26</f>
        <v>11.8</v>
      </c>
      <c r="L29" s="25">
        <f>+L23-L26</f>
        <v>12</v>
      </c>
      <c r="M29" s="25">
        <v>13</v>
      </c>
      <c r="N29" s="13"/>
    </row>
    <row r="30" spans="1:14" ht="15">
      <c r="A30" s="10"/>
      <c r="B30" s="11"/>
      <c r="C30" s="16"/>
      <c r="D30" s="16"/>
      <c r="E30" s="16"/>
      <c r="F30" s="16"/>
      <c r="G30" s="16"/>
      <c r="H30" s="16"/>
      <c r="I30" s="16"/>
      <c r="J30" s="26"/>
      <c r="K30" s="26"/>
      <c r="L30" s="26"/>
      <c r="M30" s="26"/>
      <c r="N30" s="13"/>
    </row>
    <row r="31" spans="1:14" ht="15">
      <c r="A31" s="10"/>
      <c r="B31" s="14" t="s">
        <v>8</v>
      </c>
      <c r="C31" s="16"/>
      <c r="D31" s="16"/>
      <c r="E31" s="16"/>
      <c r="F31" s="16"/>
      <c r="G31" s="16"/>
      <c r="H31" s="16"/>
      <c r="I31" s="16"/>
      <c r="J31" s="26"/>
      <c r="K31" s="26"/>
      <c r="L31" s="26"/>
      <c r="M31" s="26"/>
      <c r="N31" s="13"/>
    </row>
    <row r="32" spans="1:14" ht="15">
      <c r="A32" s="10"/>
      <c r="B32" s="14" t="s">
        <v>9</v>
      </c>
      <c r="C32" s="16"/>
      <c r="D32" s="16"/>
      <c r="E32" s="16"/>
      <c r="F32" s="16"/>
      <c r="G32" s="16"/>
      <c r="H32" s="16"/>
      <c r="I32" s="16"/>
      <c r="J32" s="26"/>
      <c r="K32" s="26"/>
      <c r="L32" s="26"/>
      <c r="M32" s="26"/>
      <c r="N32" s="13"/>
    </row>
    <row r="33" spans="1:14" ht="15">
      <c r="A33" s="10"/>
      <c r="B33" s="18" t="s">
        <v>18</v>
      </c>
      <c r="C33" s="15">
        <v>92.5</v>
      </c>
      <c r="D33" s="15">
        <v>89.7</v>
      </c>
      <c r="E33" s="15">
        <v>86.6</v>
      </c>
      <c r="F33" s="15">
        <v>79.3</v>
      </c>
      <c r="G33" s="15">
        <v>78.9</v>
      </c>
      <c r="H33" s="15">
        <v>76.2</v>
      </c>
      <c r="I33" s="15">
        <v>68.5</v>
      </c>
      <c r="J33" s="25">
        <v>54.1</v>
      </c>
      <c r="K33" s="25">
        <v>46.8</v>
      </c>
      <c r="L33" s="25">
        <v>42.7</v>
      </c>
      <c r="M33" s="25">
        <v>44.6</v>
      </c>
      <c r="N33" s="13"/>
    </row>
    <row r="34" spans="1:14" ht="15">
      <c r="A34" s="10"/>
      <c r="B34" s="18" t="s">
        <v>19</v>
      </c>
      <c r="C34" s="15">
        <v>0.9</v>
      </c>
      <c r="D34" s="15">
        <v>0.4</v>
      </c>
      <c r="E34" s="15">
        <v>0.4</v>
      </c>
      <c r="F34" s="15">
        <v>1.2</v>
      </c>
      <c r="G34" s="15">
        <v>1.6</v>
      </c>
      <c r="H34" s="15">
        <v>2</v>
      </c>
      <c r="I34" s="15">
        <v>2.1</v>
      </c>
      <c r="J34" s="25">
        <v>1.6</v>
      </c>
      <c r="K34" s="25">
        <v>2.5</v>
      </c>
      <c r="L34" s="25">
        <v>1</v>
      </c>
      <c r="M34" s="25">
        <v>1</v>
      </c>
      <c r="N34" s="13"/>
    </row>
    <row r="35" spans="1:14" ht="15">
      <c r="A35" s="10"/>
      <c r="B35" s="18" t="s">
        <v>20</v>
      </c>
      <c r="C35" s="15">
        <v>0.7</v>
      </c>
      <c r="D35" s="15">
        <v>0.5</v>
      </c>
      <c r="E35" s="15">
        <v>0.8</v>
      </c>
      <c r="F35" s="15">
        <v>0.5</v>
      </c>
      <c r="G35" s="15">
        <v>0.6</v>
      </c>
      <c r="H35" s="15">
        <v>0.7</v>
      </c>
      <c r="I35" s="15">
        <v>0.9</v>
      </c>
      <c r="J35" s="25">
        <v>1.6</v>
      </c>
      <c r="K35" s="25">
        <v>1.4</v>
      </c>
      <c r="L35" s="25">
        <v>1.8</v>
      </c>
      <c r="M35" s="25">
        <v>1.6</v>
      </c>
      <c r="N35" s="13"/>
    </row>
    <row r="36" spans="1:14" ht="15">
      <c r="A36" s="10"/>
      <c r="B36" s="18" t="s">
        <v>21</v>
      </c>
      <c r="C36" s="15">
        <v>5.9</v>
      </c>
      <c r="D36" s="15">
        <v>9.4</v>
      </c>
      <c r="E36" s="15">
        <v>12.2</v>
      </c>
      <c r="F36" s="15">
        <v>19</v>
      </c>
      <c r="G36" s="15">
        <v>18.8</v>
      </c>
      <c r="H36" s="15">
        <v>21.2</v>
      </c>
      <c r="I36" s="15">
        <v>28.5</v>
      </c>
      <c r="J36" s="25">
        <v>42.7</v>
      </c>
      <c r="K36" s="25">
        <v>49.3</v>
      </c>
      <c r="L36" s="25">
        <v>54.4</v>
      </c>
      <c r="M36" s="25">
        <v>52.8</v>
      </c>
      <c r="N36" s="13"/>
    </row>
    <row r="37" spans="1:14" ht="15">
      <c r="A37" s="10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3"/>
    </row>
    <row r="38" spans="1:14" ht="1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2:13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mergeCells count="1">
    <mergeCell ref="B2:M4"/>
  </mergeCells>
  <printOptions horizontalCentered="1" verticalCentered="1"/>
  <pageMargins left="0.4724409448818898" right="0.4724409448818898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 Bris Coello</dc:creator>
  <cp:keywords/>
  <dc:description/>
  <cp:lastModifiedBy>Angel Rodríguez Deltell</cp:lastModifiedBy>
  <cp:lastPrinted>2009-09-30T15:49:53Z</cp:lastPrinted>
  <dcterms:created xsi:type="dcterms:W3CDTF">1999-07-02T08:25:05Z</dcterms:created>
  <dcterms:modified xsi:type="dcterms:W3CDTF">2009-09-30T15:49:54Z</dcterms:modified>
  <cp:category/>
  <cp:version/>
  <cp:contentType/>
  <cp:contentStatus/>
</cp:coreProperties>
</file>